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7072e412530387/Documentos/Curso Excel Intermedio/Vídeos/Capítulos/Capítulo 3/"/>
    </mc:Choice>
  </mc:AlternateContent>
  <xr:revisionPtr revIDLastSave="14" documentId="8_{EB4E83FA-B07F-4D95-92BD-5E0BFFEB265C}" xr6:coauthVersionLast="47" xr6:coauthVersionMax="47" xr10:uidLastSave="{CCBDC92B-AF3C-43FC-8009-DC2BBEE4E104}"/>
  <bookViews>
    <workbookView xWindow="-108" yWindow="-108" windowWidth="23256" windowHeight="12456" xr2:uid="{096CDD20-48DB-45F7-9006-E78F496C4A56}"/>
  </bookViews>
  <sheets>
    <sheet name="Ana Lópe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<sst xmlns="http://schemas.openxmlformats.org/spreadsheetml/2006/main" count="23" uniqueCount="14">
  <si>
    <t>Interlomas</t>
  </si>
  <si>
    <t>Soporte</t>
  </si>
  <si>
    <t>Crédito</t>
  </si>
  <si>
    <t>Administración</t>
  </si>
  <si>
    <t>Toreo</t>
  </si>
  <si>
    <t>Azcapotzalco</t>
  </si>
  <si>
    <t>Sucursal</t>
  </si>
  <si>
    <t>Departamento</t>
  </si>
  <si>
    <t>Enero</t>
  </si>
  <si>
    <t>Febrero</t>
  </si>
  <si>
    <t>Marzo</t>
  </si>
  <si>
    <t>Total</t>
  </si>
  <si>
    <t xml:space="preserve">Formato </t>
  </si>
  <si>
    <t>Gerente Ana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</si>
</sst>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0"/>
      </right>
      <top/>
      <bottom style="thick">
        <color theme="0"/>
      </bottom>
      <diagonal/>
    </border>
    <border>
      <left style="thin">
        <color theme="8"/>
      </left>
      <right style="medium">
        <color theme="4"/>
      </right>
      <top/>
      <bottom style="medium">
        <color theme="8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medium">
        <color theme="4"/>
      </right>
      <top style="thin">
        <color theme="8"/>
      </top>
      <bottom style="thin">
        <color theme="8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2" xfId="1" applyFont="1" applyBorder="1"/>
    <xf numFmtId="0" fontId="0" fillId="2" borderId="1" xfId="0" applyFill="1" applyBorder="1"/>
    <xf numFmtId="44" fontId="0" fillId="2" borderId="1" xfId="1" applyFont="1" applyFill="1" applyBorder="1"/>
    <xf numFmtId="44" fontId="0" fillId="2" borderId="2" xfId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0" borderId="10" xfId="0" applyBorder="1"/>
    <xf numFmtId="44" fontId="0" fillId="0" borderId="11" xfId="1" applyFont="1" applyBorder="1"/>
    <xf numFmtId="0" fontId="0" fillId="2" borderId="10" xfId="0" applyFill="1" applyBorder="1"/>
    <xf numFmtId="44" fontId="0" fillId="2" borderId="11" xfId="1" applyFont="1" applyFill="1" applyBorder="1"/>
    <xf numFmtId="0" fontId="0" fillId="2" borderId="12" xfId="0" applyFill="1" applyBorder="1"/>
    <xf numFmtId="0" fontId="0" fillId="2" borderId="13" xfId="0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354A78-7985-49F3-B49F-D70676029511}" name="Tabla1" displayName="Tabla1" ref="B6:H11" totalsRowShown="0" headerRowDxfId="9" dataDxfId="8" tableBorderDxfId="7" dataCellStyle="Moneda">
  <autoFilter ref="B6:H11" xr:uid="{B8354A78-7985-49F3-B49F-D706760295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xr3:uid="{79C2C695-66AA-4510-BE30-77A0D9C08585}" name="Sucursal" dataDxfId="6"/>
    <tableColumn id="3" xr3:uid="{AB220B0D-C3F4-41DA-9F63-14D932FE0796}" name="Departamento" dataDxfId="5"/>
    <tableColumn id="4" xr3:uid="{34DCDA85-BE71-4894-933D-C41B383B3A82}" name="Enero" dataDxfId="4" dataCellStyle="Moneda"/>
    <tableColumn id="5" xr3:uid="{366DCF05-6374-4668-8E5D-E840B6EB9269}" name="Febrero" dataDxfId="3" dataCellStyle="Moneda"/>
    <tableColumn id="6" xr3:uid="{121600C6-E8CE-45D7-B98D-45D61ABEE11B}" name="Marzo" dataDxfId="2" dataCellStyle="Moneda"/>
    <tableColumn id="7" xr3:uid="{48920D24-45E8-49E7-BC39-3E2DC191F8FF}" name="Total" dataDxfId="1" dataCellStyle="Moneda">
      <calculatedColumnFormula>SUM(D7:F7)</calculatedColumnFormula>
    </tableColumn>
    <tableColumn id="8" xr3:uid="{7DECDC16-0E55-46F7-87BC-C5CF6D28B13E}" name="Formato " dataDxfId="0" dataCellStyle="Moneda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D7DE-CCFB-4C1D-9737-CF40D23ECC08}">
  <dimension ref="B4:H11"/>
  <sheetViews>
    <sheetView tabSelected="1" zoomScale="140" zoomScaleNormal="140" workbookViewId="0">
      <selection activeCell="E14" sqref="E14"/>
    </sheetView>
  </sheetViews>
  <sheetFormatPr baseColWidth="10" defaultRowHeight="14.4" x14ac:dyDescent="0.3"/>
  <cols>
    <col min="2" max="2" width="13.21875" customWidth="1"/>
    <col min="3" max="3" width="21.109375" customWidth="1"/>
    <col min="5" max="5" width="12.77734375" customWidth="1"/>
    <col min="7" max="7" width="12.33203125" bestFit="1" customWidth="1"/>
    <col min="8" max="8" width="14.21875" customWidth="1"/>
  </cols>
  <sheetData>
    <row r="4" spans="2:8" ht="15" thickBot="1" x14ac:dyDescent="0.35"/>
    <row r="5" spans="2:8" ht="21.6" thickBot="1" x14ac:dyDescent="0.45">
      <c r="B5" s="17" t="s">
        <v>13</v>
      </c>
      <c r="C5" s="18"/>
      <c r="D5" s="18"/>
      <c r="E5" s="18"/>
      <c r="F5" s="18"/>
      <c r="G5" s="18"/>
      <c r="H5" s="19"/>
    </row>
    <row r="6" spans="2:8" ht="21.6" thickBot="1" x14ac:dyDescent="0.45">
      <c r="B6" s="9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8" t="s">
        <v>11</v>
      </c>
      <c r="H6" s="10" t="s">
        <v>12</v>
      </c>
    </row>
    <row r="7" spans="2:8" ht="15" thickTop="1" x14ac:dyDescent="0.3">
      <c r="B7" s="13" t="s">
        <v>0</v>
      </c>
      <c r="C7" s="4" t="s">
        <v>1</v>
      </c>
      <c r="D7" s="2">
        <v>48000</v>
      </c>
      <c r="E7" s="2">
        <v>21504</v>
      </c>
      <c r="F7" s="2">
        <v>65102</v>
      </c>
      <c r="G7" s="3">
        <f t="shared" ref="G7:G11" si="0">SUM(D7:F7)</f>
        <v>134606</v>
      </c>
      <c r="H7" s="12" t="s">
        <v>2</v>
      </c>
    </row>
    <row r="8" spans="2:8" x14ac:dyDescent="0.3">
      <c r="B8" s="11" t="s">
        <v>0</v>
      </c>
      <c r="C8" s="1" t="s">
        <v>3</v>
      </c>
      <c r="D8" s="5">
        <v>12045</v>
      </c>
      <c r="E8" s="5">
        <v>24510</v>
      </c>
      <c r="F8" s="5">
        <v>36521</v>
      </c>
      <c r="G8" s="6">
        <f t="shared" si="0"/>
        <v>73076</v>
      </c>
      <c r="H8" s="14" t="s">
        <v>2</v>
      </c>
    </row>
    <row r="9" spans="2:8" x14ac:dyDescent="0.3">
      <c r="B9" s="13" t="s">
        <v>4</v>
      </c>
      <c r="C9" s="4" t="s">
        <v>1</v>
      </c>
      <c r="D9" s="2">
        <v>56412</v>
      </c>
      <c r="E9" s="2">
        <v>42015</v>
      </c>
      <c r="F9" s="2">
        <v>74512</v>
      </c>
      <c r="G9" s="3">
        <f t="shared" si="0"/>
        <v>172939</v>
      </c>
      <c r="H9" s="12" t="s">
        <v>2</v>
      </c>
    </row>
    <row r="10" spans="2:8" x14ac:dyDescent="0.3">
      <c r="B10" s="11" t="s">
        <v>5</v>
      </c>
      <c r="C10" s="1" t="s">
        <v>1</v>
      </c>
      <c r="D10" s="5">
        <v>45612</v>
      </c>
      <c r="E10" s="5">
        <v>333654</v>
      </c>
      <c r="F10" s="5">
        <v>12457</v>
      </c>
      <c r="G10" s="6">
        <f t="shared" si="0"/>
        <v>391723</v>
      </c>
      <c r="H10" s="14" t="s">
        <v>2</v>
      </c>
    </row>
    <row r="11" spans="2:8" ht="15" thickBot="1" x14ac:dyDescent="0.35">
      <c r="B11" s="15" t="s">
        <v>5</v>
      </c>
      <c r="C11" s="16" t="s">
        <v>3</v>
      </c>
      <c r="D11" s="2">
        <v>12456</v>
      </c>
      <c r="E11" s="2">
        <v>54612</v>
      </c>
      <c r="F11" s="2">
        <v>74512</v>
      </c>
      <c r="G11" s="3">
        <f t="shared" si="0"/>
        <v>141580</v>
      </c>
      <c r="H11" s="12" t="s">
        <v>2</v>
      </c>
    </row>
  </sheetData>
  <mergeCells count="1">
    <mergeCell ref="B5:H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 López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</dc:creator>
  <cp:lastModifiedBy>Karen R</cp:lastModifiedBy>
  <dcterms:created xsi:type="dcterms:W3CDTF">2022-04-19T08:55:30Z</dcterms:created>
  <dcterms:modified xsi:type="dcterms:W3CDTF">2022-04-19T09:42:34Z</dcterms:modified>
</cp:coreProperties>
</file>