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7072e412530387/Documentos/Curso Excel Intermedio/Vídeos/Capítulos/Capítulo 3/"/>
    </mc:Choice>
  </mc:AlternateContent>
  <xr:revisionPtr revIDLastSave="5" documentId="8_{D1739AA2-7CD6-4011-AD2F-EF099401918A}" xr6:coauthVersionLast="47" xr6:coauthVersionMax="47" xr10:uidLastSave="{F27E18BC-74FF-4F0E-8D5F-80B506E02C2E}"/>
  <bookViews>
    <workbookView xWindow="-108" yWindow="-108" windowWidth="23256" windowHeight="12456" xr2:uid="{D2FAA40A-57B3-409E-AC26-FFCFD7332054}"/>
  </bookViews>
  <sheets>
    <sheet name="Arturo Pére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<sst xmlns="http://schemas.openxmlformats.org/spreadsheetml/2006/main" count="23" uniqueCount="14">
  <si>
    <t>Sucursal</t>
  </si>
  <si>
    <t>Departamento</t>
  </si>
  <si>
    <t>Enero</t>
  </si>
  <si>
    <t>Febrero</t>
  </si>
  <si>
    <t>Marzo</t>
  </si>
  <si>
    <t>Total</t>
  </si>
  <si>
    <t xml:space="preserve">Formato </t>
  </si>
  <si>
    <t>Interlomas</t>
  </si>
  <si>
    <t>Soporte</t>
  </si>
  <si>
    <t>Crédito</t>
  </si>
  <si>
    <t>Administración</t>
  </si>
  <si>
    <t>Toreo</t>
  </si>
  <si>
    <t>Azcapotzalco</t>
  </si>
  <si>
    <t>Gerente Arturo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</si>
</sst>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0"/>
      </right>
      <top/>
      <bottom style="thick">
        <color theme="0"/>
      </bottom>
      <diagonal/>
    </border>
    <border>
      <left style="thin">
        <color theme="8"/>
      </left>
      <right style="medium">
        <color theme="4"/>
      </right>
      <top/>
      <bottom style="medium">
        <color theme="8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medium">
        <color theme="4"/>
      </right>
      <top style="thin">
        <color theme="8"/>
      </top>
      <bottom style="thin">
        <color theme="8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4"/>
      </bottom>
      <diagonal/>
    </border>
    <border>
      <left style="thin">
        <color theme="8"/>
      </left>
      <right style="medium">
        <color theme="4"/>
      </right>
      <top style="thin">
        <color theme="8"/>
      </top>
      <bottom style="medium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3" borderId="1" xfId="0" applyFill="1" applyBorder="1"/>
    <xf numFmtId="44" fontId="0" fillId="3" borderId="1" xfId="1" applyFont="1" applyFill="1" applyBorder="1"/>
    <xf numFmtId="44" fontId="0" fillId="3" borderId="2" xfId="1" applyFont="1" applyFill="1" applyBorder="1"/>
    <xf numFmtId="0" fontId="0" fillId="0" borderId="1" xfId="0" applyBorder="1"/>
    <xf numFmtId="44" fontId="0" fillId="0" borderId="1" xfId="1" applyFont="1" applyBorder="1"/>
    <xf numFmtId="44" fontId="0" fillId="0" borderId="2" xfId="1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0" xfId="0" applyBorder="1"/>
    <xf numFmtId="0" fontId="2" fillId="2" borderId="8" xfId="0" applyFont="1" applyFill="1" applyBorder="1"/>
    <xf numFmtId="0" fontId="2" fillId="2" borderId="9" xfId="0" applyFont="1" applyFill="1" applyBorder="1"/>
    <xf numFmtId="0" fontId="0" fillId="3" borderId="10" xfId="0" applyFill="1" applyBorder="1"/>
    <xf numFmtId="44" fontId="0" fillId="3" borderId="11" xfId="1" applyFont="1" applyFill="1" applyBorder="1"/>
    <xf numFmtId="0" fontId="0" fillId="0" borderId="10" xfId="0" applyBorder="1"/>
    <xf numFmtId="44" fontId="0" fillId="0" borderId="11" xfId="1" applyFont="1" applyBorder="1"/>
    <xf numFmtId="0" fontId="0" fillId="3" borderId="12" xfId="0" applyFill="1" applyBorder="1"/>
    <xf numFmtId="0" fontId="0" fillId="3" borderId="13" xfId="0" applyFill="1" applyBorder="1"/>
    <xf numFmtId="44" fontId="0" fillId="3" borderId="13" xfId="1" applyFont="1" applyFill="1" applyBorder="1"/>
    <xf numFmtId="44" fontId="0" fillId="3" borderId="14" xfId="1" applyFont="1" applyFill="1" applyBorder="1"/>
    <xf numFmtId="44" fontId="0" fillId="3" borderId="15" xfId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95C34E-7B32-463B-B254-2B17EF298A03}" name="Tabla1" displayName="Tabla1" ref="B6:H11" totalsRowShown="0" headerRowDxfId="9" dataDxfId="8" tableBorderDxfId="7" dataCellStyle="Moneda">
  <autoFilter ref="B6:H11" xr:uid="{4A95C34E-7B32-463B-B254-2B17EF298A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xr3:uid="{C0D73ABF-23CE-4C7E-84CF-B41E243B2377}" name="Sucursal" dataDxfId="6"/>
    <tableColumn id="3" xr3:uid="{657586E9-6020-48BF-9737-B533ADA6107E}" name="Departamento" dataDxfId="5"/>
    <tableColumn id="4" xr3:uid="{1ABBA871-3307-4161-B6A9-65812CC68C79}" name="Enero" dataDxfId="4" dataCellStyle="Moneda"/>
    <tableColumn id="5" xr3:uid="{F19B1772-EFFC-4416-A3BF-6E7BCD5762B1}" name="Febrero" dataDxfId="3" dataCellStyle="Moneda"/>
    <tableColumn id="6" xr3:uid="{42E8EEE0-A55F-4DDC-9AFB-F73815CCAD5C}" name="Marzo" dataDxfId="2" dataCellStyle="Moneda"/>
    <tableColumn id="7" xr3:uid="{AF5779F1-5D6F-451B-BC1D-A0AA989E0402}" name="Total" dataDxfId="1" dataCellStyle="Moneda">
      <calculatedColumnFormula>SUM(D7:F7)</calculatedColumnFormula>
    </tableColumn>
    <tableColumn id="8" xr3:uid="{FDD7F4CA-1645-46FC-BE77-07B0E37BA81A}" name="Formato " dataDxfId="0" dataCellStyle="Moneda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2727-22FE-427C-9B30-A3CBBA2A5AB4}">
  <dimension ref="A4:H11"/>
  <sheetViews>
    <sheetView tabSelected="1" zoomScale="130" zoomScaleNormal="130" workbookViewId="0">
      <selection activeCell="E17" sqref="E17"/>
    </sheetView>
  </sheetViews>
  <sheetFormatPr baseColWidth="10" defaultRowHeight="14.4" x14ac:dyDescent="0.3"/>
  <cols>
    <col min="2" max="2" width="13.21875" customWidth="1"/>
    <col min="3" max="3" width="21.109375" customWidth="1"/>
    <col min="5" max="5" width="12.77734375" customWidth="1"/>
    <col min="7" max="7" width="12.33203125" bestFit="1" customWidth="1"/>
    <col min="8" max="8" width="14.21875" customWidth="1"/>
  </cols>
  <sheetData>
    <row r="4" spans="1:8" ht="15" thickBot="1" x14ac:dyDescent="0.35">
      <c r="B4" s="9"/>
      <c r="C4" s="9"/>
      <c r="D4" s="9"/>
    </row>
    <row r="5" spans="1:8" ht="21.6" thickBot="1" x14ac:dyDescent="0.45">
      <c r="A5" s="9"/>
      <c r="B5" s="21" t="s">
        <v>13</v>
      </c>
      <c r="C5" s="22"/>
      <c r="D5" s="22"/>
      <c r="E5" s="22"/>
      <c r="F5" s="22"/>
      <c r="G5" s="22"/>
      <c r="H5" s="23"/>
    </row>
    <row r="6" spans="1:8" ht="21.6" thickBot="1" x14ac:dyDescent="0.45">
      <c r="B6" s="10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8" t="s">
        <v>5</v>
      </c>
      <c r="H6" s="11" t="s">
        <v>6</v>
      </c>
    </row>
    <row r="7" spans="1:8" ht="15" thickTop="1" x14ac:dyDescent="0.3">
      <c r="B7" s="12" t="s">
        <v>7</v>
      </c>
      <c r="C7" s="1" t="s">
        <v>8</v>
      </c>
      <c r="D7" s="2">
        <v>53000</v>
      </c>
      <c r="E7" s="2">
        <v>34567</v>
      </c>
      <c r="F7" s="2">
        <v>14569</v>
      </c>
      <c r="G7" s="3">
        <f t="shared" ref="G7:G11" si="0">SUM(D7:F7)</f>
        <v>102136</v>
      </c>
      <c r="H7" s="13" t="s">
        <v>9</v>
      </c>
    </row>
    <row r="8" spans="1:8" x14ac:dyDescent="0.3">
      <c r="B8" s="14" t="s">
        <v>7</v>
      </c>
      <c r="C8" s="4" t="s">
        <v>10</v>
      </c>
      <c r="D8" s="5">
        <v>45612</v>
      </c>
      <c r="E8" s="5">
        <v>75420</v>
      </c>
      <c r="F8" s="5">
        <v>12341</v>
      </c>
      <c r="G8" s="6">
        <f t="shared" si="0"/>
        <v>133373</v>
      </c>
      <c r="H8" s="15" t="s">
        <v>9</v>
      </c>
    </row>
    <row r="9" spans="1:8" x14ac:dyDescent="0.3">
      <c r="B9" s="12" t="s">
        <v>11</v>
      </c>
      <c r="C9" s="1" t="s">
        <v>8</v>
      </c>
      <c r="D9" s="2">
        <v>11236</v>
      </c>
      <c r="E9" s="2">
        <v>42156</v>
      </c>
      <c r="F9" s="2">
        <v>22345</v>
      </c>
      <c r="G9" s="3">
        <f t="shared" si="0"/>
        <v>75737</v>
      </c>
      <c r="H9" s="13" t="s">
        <v>9</v>
      </c>
    </row>
    <row r="10" spans="1:8" x14ac:dyDescent="0.3">
      <c r="B10" s="14" t="s">
        <v>12</v>
      </c>
      <c r="C10" s="4" t="s">
        <v>8</v>
      </c>
      <c r="D10" s="5">
        <v>42560</v>
      </c>
      <c r="E10" s="5">
        <v>12456</v>
      </c>
      <c r="F10" s="5">
        <v>54612</v>
      </c>
      <c r="G10" s="6">
        <f t="shared" si="0"/>
        <v>109628</v>
      </c>
      <c r="H10" s="15" t="s">
        <v>9</v>
      </c>
    </row>
    <row r="11" spans="1:8" ht="15" thickBot="1" x14ac:dyDescent="0.35">
      <c r="B11" s="16" t="s">
        <v>12</v>
      </c>
      <c r="C11" s="17" t="s">
        <v>10</v>
      </c>
      <c r="D11" s="18">
        <v>24578</v>
      </c>
      <c r="E11" s="18">
        <v>24530</v>
      </c>
      <c r="F11" s="18">
        <v>54126</v>
      </c>
      <c r="G11" s="19">
        <f t="shared" si="0"/>
        <v>103234</v>
      </c>
      <c r="H11" s="20" t="s">
        <v>9</v>
      </c>
    </row>
  </sheetData>
  <mergeCells count="1">
    <mergeCell ref="B5:H5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Arturo Pérez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</dc:creator>
  <cp:lastModifiedBy>Karen R</cp:lastModifiedBy>
  <dcterms:created xsi:type="dcterms:W3CDTF">2022-04-19T08:55:27Z</dcterms:created>
  <dcterms:modified xsi:type="dcterms:W3CDTF">2022-04-19T09:42:40Z</dcterms:modified>
</cp:coreProperties>
</file>